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D:\working\waccache\DM3PEPF0001408B\EXCELCNV\30d6efd8-1c26-4cd9-a73d-9ce10781c07e\"/>
    </mc:Choice>
  </mc:AlternateContent>
  <xr:revisionPtr revIDLastSave="0" documentId="8_{C3F6F587-1A62-413A-A660-C2B7383CDC47}" xr6:coauthVersionLast="47" xr6:coauthVersionMax="47" xr10:uidLastSave="{00000000-0000-0000-0000-000000000000}"/>
  <bookViews>
    <workbookView xWindow="-60" yWindow="-60" windowWidth="15480" windowHeight="11640" xr2:uid="{20D66A52-432A-498C-8BAB-7CE1853F422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Q15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3" i="1"/>
  <c r="Q12" i="1"/>
  <c r="Q11" i="1"/>
  <c r="Q10" i="1"/>
</calcChain>
</file>

<file path=xl/sharedStrings.xml><?xml version="1.0" encoding="utf-8"?>
<sst xmlns="http://schemas.openxmlformats.org/spreadsheetml/2006/main" count="31" uniqueCount="24">
  <si>
    <t>Points Tracking Report - 2025</t>
  </si>
  <si>
    <t xml:space="preserve"> CWA</t>
  </si>
  <si>
    <t xml:space="preserve"> NAME:</t>
  </si>
  <si>
    <t>TITLE:</t>
  </si>
  <si>
    <r>
      <t xml:space="preserve">Full Time  /  Part-time </t>
    </r>
    <r>
      <rPr>
        <sz val="10"/>
        <rFont val="Arial"/>
        <family val="2"/>
      </rPr>
      <t>(Circle one)</t>
    </r>
  </si>
  <si>
    <t xml:space="preserve"> </t>
  </si>
  <si>
    <t>PayCard #</t>
  </si>
  <si>
    <t>PAY PERIOD</t>
  </si>
  <si>
    <t>Late/Tardy Points Only</t>
  </si>
  <si>
    <t>From</t>
  </si>
  <si>
    <t>To</t>
  </si>
  <si>
    <t>Sun</t>
  </si>
  <si>
    <t>Mon</t>
  </si>
  <si>
    <t>Tue</t>
  </si>
  <si>
    <t>Wed</t>
  </si>
  <si>
    <t>Thu</t>
  </si>
  <si>
    <t>Fri</t>
  </si>
  <si>
    <t>Sat</t>
  </si>
  <si>
    <r>
      <t>Total Late/Sick Points</t>
    </r>
    <r>
      <rPr>
        <sz val="11"/>
        <rFont val="Arial"/>
        <family val="2"/>
      </rPr>
      <t xml:space="preserve">     </t>
    </r>
    <r>
      <rPr>
        <sz val="10"/>
        <rFont val="Arial"/>
        <family val="2"/>
      </rPr>
      <t xml:space="preserve"> </t>
    </r>
  </si>
  <si>
    <r>
      <t>Total Sick</t>
    </r>
    <r>
      <rPr>
        <sz val="8.5"/>
        <rFont val="Arial"/>
        <family val="2"/>
      </rPr>
      <t xml:space="preserve">                         </t>
    </r>
  </si>
  <si>
    <t>Total Points (Cumulative)</t>
  </si>
  <si>
    <t xml:space="preserve">   COMMENTS</t>
  </si>
  <si>
    <t>Hrs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</si>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</sst>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>
    <font>
      <sz val="10"/>
      <name val="Arial"/>
    </font>
    <font>
      <sz val="14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8442-7E4C-47DB-9415-78030DB62865}">
  <sheetPr>
    <pageSetUpPr fitToPage="1"/>
  </sheetPr>
  <dimension ref="A1:U35"/>
  <sheetViews>
    <sheetView tabSelected="1" topLeftCell="A3" workbookViewId="0">
      <selection activeCell="B28" sqref="B28"/>
    </sheetView>
  </sheetViews>
  <sheetFormatPr defaultRowHeight="12.75"/>
  <cols>
    <col min="1" max="2" width="10.140625" bestFit="1" customWidth="1"/>
    <col min="3" max="3" width="10.42578125" customWidth="1"/>
    <col min="4" max="4" width="8.85546875" customWidth="1"/>
    <col min="5" max="5" width="9.85546875" customWidth="1"/>
    <col min="6" max="6" width="9.42578125" customWidth="1"/>
    <col min="7" max="7" width="8.28515625" customWidth="1"/>
    <col min="8" max="8" width="8" customWidth="1"/>
    <col min="9" max="10" width="8.85546875" customWidth="1"/>
    <col min="11" max="12" width="8" customWidth="1"/>
    <col min="13" max="13" width="8.42578125" customWidth="1"/>
    <col min="14" max="14" width="9" customWidth="1"/>
    <col min="15" max="15" width="9.42578125" customWidth="1"/>
    <col min="16" max="16" width="10" customWidth="1"/>
    <col min="17" max="17" width="11.140625" customWidth="1"/>
    <col min="20" max="20" width="10.28515625" customWidth="1"/>
    <col min="21" max="21" width="12.28515625" customWidth="1"/>
  </cols>
  <sheetData>
    <row r="1" spans="1:2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4"/>
      <c r="U1" s="5"/>
    </row>
    <row r="2" spans="1:2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  <c r="T2" s="4"/>
      <c r="U2" s="5"/>
    </row>
    <row r="3" spans="1: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5"/>
    </row>
    <row r="4" spans="1:21">
      <c r="A4" s="31" t="s">
        <v>2</v>
      </c>
      <c r="B4" s="6"/>
      <c r="C4" s="7"/>
      <c r="D4" s="7"/>
      <c r="E4" s="7"/>
      <c r="F4" s="7"/>
      <c r="G4" s="7"/>
      <c r="H4" s="7"/>
      <c r="I4" s="31" t="s">
        <v>3</v>
      </c>
      <c r="J4" s="7"/>
      <c r="K4" s="6"/>
      <c r="L4" s="7"/>
      <c r="M4" s="7"/>
      <c r="N4" s="7"/>
      <c r="O4" s="7"/>
      <c r="P4" s="7"/>
      <c r="Q4" s="31" t="s">
        <v>4</v>
      </c>
      <c r="R4" s="32"/>
      <c r="S4" s="25"/>
      <c r="T4" s="4"/>
      <c r="U4" s="5" t="s">
        <v>5</v>
      </c>
    </row>
    <row r="5" spans="1:21">
      <c r="A5" s="30" t="s">
        <v>6</v>
      </c>
      <c r="B5" s="8"/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5"/>
    </row>
    <row r="6" spans="1:2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/>
      <c r="U6" s="5"/>
    </row>
    <row r="7" spans="1:21" ht="15">
      <c r="A7" s="36" t="s">
        <v>7</v>
      </c>
      <c r="B7" s="36"/>
      <c r="C7" s="37" t="s">
        <v>8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2"/>
      <c r="R7" s="2"/>
      <c r="S7" s="2"/>
      <c r="T7" s="4"/>
      <c r="U7" s="5"/>
    </row>
    <row r="8" spans="1:21" ht="38.25">
      <c r="A8" s="10" t="s">
        <v>9</v>
      </c>
      <c r="B8" s="10" t="s">
        <v>10</v>
      </c>
      <c r="C8" s="26" t="s">
        <v>11</v>
      </c>
      <c r="D8" s="26" t="s">
        <v>12</v>
      </c>
      <c r="E8" s="26" t="s">
        <v>13</v>
      </c>
      <c r="F8" s="26" t="s">
        <v>14</v>
      </c>
      <c r="G8" s="26" t="s">
        <v>15</v>
      </c>
      <c r="H8" s="26" t="s">
        <v>16</v>
      </c>
      <c r="I8" s="26" t="s">
        <v>17</v>
      </c>
      <c r="J8" s="26" t="s">
        <v>11</v>
      </c>
      <c r="K8" s="26" t="s">
        <v>12</v>
      </c>
      <c r="L8" s="26" t="s">
        <v>13</v>
      </c>
      <c r="M8" s="26" t="s">
        <v>14</v>
      </c>
      <c r="N8" s="26" t="s">
        <v>15</v>
      </c>
      <c r="O8" s="26" t="s">
        <v>16</v>
      </c>
      <c r="P8" s="26" t="s">
        <v>17</v>
      </c>
      <c r="Q8" s="11" t="s">
        <v>18</v>
      </c>
      <c r="R8" s="40" t="s">
        <v>19</v>
      </c>
      <c r="S8" s="41"/>
      <c r="T8" s="20" t="s">
        <v>20</v>
      </c>
      <c r="U8" s="23" t="s">
        <v>21</v>
      </c>
    </row>
    <row r="9" spans="1:21" ht="18" customHeight="1">
      <c r="A9" s="12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33" t="s">
        <v>22</v>
      </c>
      <c r="S9" s="33" t="s">
        <v>23</v>
      </c>
      <c r="T9" s="21"/>
      <c r="U9" s="22"/>
    </row>
    <row r="10" spans="1:21" ht="18" customHeight="1">
      <c r="A10" s="27">
        <v>45647</v>
      </c>
      <c r="B10" s="27">
        <v>45660</v>
      </c>
      <c r="C10" s="3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8">
        <f t="shared" ref="Q10:Q35" si="0">SUM(C10:P10)</f>
        <v>0</v>
      </c>
      <c r="R10" s="18"/>
      <c r="S10" s="18"/>
      <c r="T10" s="29">
        <v>0</v>
      </c>
      <c r="U10" s="23"/>
    </row>
    <row r="11" spans="1:21" ht="18" customHeight="1">
      <c r="A11" s="27">
        <v>45661</v>
      </c>
      <c r="B11" s="27">
        <v>45674</v>
      </c>
      <c r="C11" s="3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8">
        <f t="shared" si="0"/>
        <v>0</v>
      </c>
      <c r="R11" s="19"/>
      <c r="S11" s="19"/>
      <c r="T11" s="29">
        <v>0</v>
      </c>
      <c r="U11" s="23"/>
    </row>
    <row r="12" spans="1:21" ht="18" customHeight="1">
      <c r="A12" s="27">
        <v>45675</v>
      </c>
      <c r="B12" s="27">
        <v>45688</v>
      </c>
      <c r="C12" s="34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8">
        <f t="shared" si="0"/>
        <v>0</v>
      </c>
      <c r="R12" s="19"/>
      <c r="S12" s="19"/>
      <c r="T12" s="29">
        <v>0</v>
      </c>
      <c r="U12" s="23"/>
    </row>
    <row r="13" spans="1:21" ht="18" customHeight="1">
      <c r="A13" s="27">
        <v>45689</v>
      </c>
      <c r="B13" s="27">
        <v>45702</v>
      </c>
      <c r="C13" s="3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8">
        <f t="shared" si="0"/>
        <v>0</v>
      </c>
      <c r="R13" s="19"/>
      <c r="S13" s="19"/>
      <c r="T13" s="29">
        <v>0</v>
      </c>
      <c r="U13" s="23"/>
    </row>
    <row r="14" spans="1:21" ht="18" customHeight="1">
      <c r="A14" s="27">
        <v>45703</v>
      </c>
      <c r="B14" s="27">
        <v>45716</v>
      </c>
      <c r="C14" s="3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8">
        <f>SUM(C14:P14)</f>
        <v>0</v>
      </c>
      <c r="R14" s="19"/>
      <c r="S14" s="19"/>
      <c r="T14" s="29">
        <v>0</v>
      </c>
      <c r="U14" s="24"/>
    </row>
    <row r="15" spans="1:21" ht="18" customHeight="1">
      <c r="A15" s="27">
        <v>45717</v>
      </c>
      <c r="B15" s="27">
        <v>45730</v>
      </c>
      <c r="C15" s="34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8">
        <f t="shared" si="0"/>
        <v>0</v>
      </c>
      <c r="R15" s="19"/>
      <c r="S15" s="19"/>
      <c r="T15" s="29">
        <v>0</v>
      </c>
      <c r="U15" s="24"/>
    </row>
    <row r="16" spans="1:21" ht="18" customHeight="1">
      <c r="A16" s="27">
        <v>45731</v>
      </c>
      <c r="B16" s="27">
        <v>45744</v>
      </c>
      <c r="C16" s="3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8">
        <f t="shared" si="0"/>
        <v>0</v>
      </c>
      <c r="R16" s="19"/>
      <c r="S16" s="19"/>
      <c r="T16" s="29">
        <v>0</v>
      </c>
      <c r="U16" s="24"/>
    </row>
    <row r="17" spans="1:21" ht="18" customHeight="1">
      <c r="A17" s="27">
        <v>45745</v>
      </c>
      <c r="B17" s="27">
        <v>45758</v>
      </c>
      <c r="C17" s="34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8">
        <f t="shared" si="0"/>
        <v>0</v>
      </c>
      <c r="R17" s="19"/>
      <c r="S17" s="19"/>
      <c r="T17" s="29">
        <v>0</v>
      </c>
      <c r="U17" s="16"/>
    </row>
    <row r="18" spans="1:21" ht="18" customHeight="1">
      <c r="A18" s="27">
        <v>45759</v>
      </c>
      <c r="B18" s="27">
        <v>45772</v>
      </c>
      <c r="C18" s="3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8">
        <f t="shared" si="0"/>
        <v>0</v>
      </c>
      <c r="R18" s="19"/>
      <c r="S18" s="19"/>
      <c r="T18" s="29">
        <v>0</v>
      </c>
      <c r="U18" s="16"/>
    </row>
    <row r="19" spans="1:21" ht="18" customHeight="1">
      <c r="A19" s="27">
        <v>45773</v>
      </c>
      <c r="B19" s="27">
        <v>45786</v>
      </c>
      <c r="C19" s="34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8">
        <f t="shared" si="0"/>
        <v>0</v>
      </c>
      <c r="R19" s="19"/>
      <c r="S19" s="19"/>
      <c r="T19" s="29">
        <v>0</v>
      </c>
      <c r="U19" s="16"/>
    </row>
    <row r="20" spans="1:21" ht="18" customHeight="1">
      <c r="A20" s="27">
        <v>45787</v>
      </c>
      <c r="B20" s="27">
        <v>45800</v>
      </c>
      <c r="C20" s="3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8">
        <f t="shared" si="0"/>
        <v>0</v>
      </c>
      <c r="R20" s="19"/>
      <c r="S20" s="19"/>
      <c r="T20" s="29">
        <v>0</v>
      </c>
      <c r="U20" s="16"/>
    </row>
    <row r="21" spans="1:21" ht="18" customHeight="1">
      <c r="A21" s="27">
        <v>45801</v>
      </c>
      <c r="B21" s="27">
        <v>45814</v>
      </c>
      <c r="C21" s="3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8">
        <f t="shared" si="0"/>
        <v>0</v>
      </c>
      <c r="R21" s="19"/>
      <c r="S21" s="19"/>
      <c r="T21" s="29">
        <v>0</v>
      </c>
      <c r="U21" s="16"/>
    </row>
    <row r="22" spans="1:21" ht="18" customHeight="1">
      <c r="A22" s="27">
        <v>45815</v>
      </c>
      <c r="B22" s="27">
        <v>45828</v>
      </c>
      <c r="C22" s="3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8">
        <f t="shared" si="0"/>
        <v>0</v>
      </c>
      <c r="R22" s="19"/>
      <c r="S22" s="19"/>
      <c r="T22" s="29">
        <v>0</v>
      </c>
      <c r="U22" s="16"/>
    </row>
    <row r="23" spans="1:21" ht="18" customHeight="1">
      <c r="A23" s="27">
        <v>45829</v>
      </c>
      <c r="B23" s="27">
        <v>45842</v>
      </c>
      <c r="C23" s="3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8">
        <f t="shared" si="0"/>
        <v>0</v>
      </c>
      <c r="R23" s="19"/>
      <c r="S23" s="19"/>
      <c r="T23" s="29">
        <v>0</v>
      </c>
      <c r="U23" s="16"/>
    </row>
    <row r="24" spans="1:21" ht="18" customHeight="1">
      <c r="A24" s="27">
        <v>45843</v>
      </c>
      <c r="B24" s="27">
        <v>45856</v>
      </c>
      <c r="C24" s="3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8">
        <f t="shared" si="0"/>
        <v>0</v>
      </c>
      <c r="R24" s="19"/>
      <c r="S24" s="19"/>
      <c r="T24" s="29">
        <v>0</v>
      </c>
      <c r="U24" s="16"/>
    </row>
    <row r="25" spans="1:21" ht="18" customHeight="1">
      <c r="A25" s="27">
        <v>45857</v>
      </c>
      <c r="B25" s="27">
        <v>45870</v>
      </c>
      <c r="C25" s="3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8">
        <f t="shared" si="0"/>
        <v>0</v>
      </c>
      <c r="R25" s="19"/>
      <c r="S25" s="19"/>
      <c r="T25" s="29">
        <v>0</v>
      </c>
      <c r="U25" s="16"/>
    </row>
    <row r="26" spans="1:21" ht="18" customHeight="1">
      <c r="A26" s="27">
        <v>45871</v>
      </c>
      <c r="B26" s="27">
        <v>45884</v>
      </c>
      <c r="C26" s="3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8">
        <f t="shared" si="0"/>
        <v>0</v>
      </c>
      <c r="R26" s="19"/>
      <c r="S26" s="19"/>
      <c r="T26" s="29">
        <v>0</v>
      </c>
      <c r="U26" s="16"/>
    </row>
    <row r="27" spans="1:21" ht="18" customHeight="1">
      <c r="A27" s="27">
        <v>45885</v>
      </c>
      <c r="B27" s="27">
        <v>45898</v>
      </c>
      <c r="C27" s="3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8">
        <f t="shared" si="0"/>
        <v>0</v>
      </c>
      <c r="R27" s="19"/>
      <c r="S27" s="19"/>
      <c r="T27" s="29">
        <v>0</v>
      </c>
      <c r="U27" s="16"/>
    </row>
    <row r="28" spans="1:21" ht="18" customHeight="1">
      <c r="A28" s="27">
        <v>45899</v>
      </c>
      <c r="B28" s="27">
        <v>45912</v>
      </c>
      <c r="C28" s="3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8">
        <f t="shared" si="0"/>
        <v>0</v>
      </c>
      <c r="R28" s="19"/>
      <c r="S28" s="19"/>
      <c r="T28" s="29">
        <v>0</v>
      </c>
      <c r="U28" s="16"/>
    </row>
    <row r="29" spans="1:21" ht="18" customHeight="1">
      <c r="A29" s="27">
        <v>45913</v>
      </c>
      <c r="B29" s="27">
        <v>45926</v>
      </c>
      <c r="C29" s="3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8">
        <f t="shared" si="0"/>
        <v>0</v>
      </c>
      <c r="R29" s="19"/>
      <c r="S29" s="19"/>
      <c r="T29" s="29">
        <v>0</v>
      </c>
      <c r="U29" s="16"/>
    </row>
    <row r="30" spans="1:21" ht="18" customHeight="1">
      <c r="A30" s="27">
        <v>45927</v>
      </c>
      <c r="B30" s="27">
        <v>45940</v>
      </c>
      <c r="C30" s="3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8">
        <f t="shared" si="0"/>
        <v>0</v>
      </c>
      <c r="R30" s="19"/>
      <c r="S30" s="19"/>
      <c r="T30" s="29">
        <v>0</v>
      </c>
      <c r="U30" s="16"/>
    </row>
    <row r="31" spans="1:21" ht="18" customHeight="1">
      <c r="A31" s="27">
        <v>45941</v>
      </c>
      <c r="B31" s="27">
        <v>45954</v>
      </c>
      <c r="C31" s="3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8">
        <f t="shared" si="0"/>
        <v>0</v>
      </c>
      <c r="R31" s="19"/>
      <c r="S31" s="19"/>
      <c r="T31" s="29">
        <v>0</v>
      </c>
      <c r="U31" s="16"/>
    </row>
    <row r="32" spans="1:21" ht="18" customHeight="1">
      <c r="A32" s="27">
        <v>45955</v>
      </c>
      <c r="B32" s="27">
        <v>45968</v>
      </c>
      <c r="C32" s="34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8">
        <f t="shared" si="0"/>
        <v>0</v>
      </c>
      <c r="R32" s="19"/>
      <c r="S32" s="19"/>
      <c r="T32" s="29">
        <v>0</v>
      </c>
      <c r="U32" s="16"/>
    </row>
    <row r="33" spans="1:21" ht="18" customHeight="1">
      <c r="A33" s="27">
        <v>45969</v>
      </c>
      <c r="B33" s="27">
        <v>45982</v>
      </c>
      <c r="C33" s="34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8">
        <f t="shared" si="0"/>
        <v>0</v>
      </c>
      <c r="R33" s="19"/>
      <c r="S33" s="19"/>
      <c r="T33" s="29">
        <v>0</v>
      </c>
      <c r="U33" s="16"/>
    </row>
    <row r="34" spans="1:21" ht="18" customHeight="1">
      <c r="A34" s="27">
        <v>45983</v>
      </c>
      <c r="B34" s="27">
        <v>45996</v>
      </c>
      <c r="C34" s="34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8">
        <f t="shared" si="0"/>
        <v>0</v>
      </c>
      <c r="R34" s="19"/>
      <c r="S34" s="19"/>
      <c r="T34" s="29">
        <v>0</v>
      </c>
      <c r="U34" s="16"/>
    </row>
    <row r="35" spans="1:21" ht="18" customHeight="1">
      <c r="A35" s="27">
        <v>45997</v>
      </c>
      <c r="B35" s="27">
        <v>46010</v>
      </c>
      <c r="C35" s="34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8">
        <f t="shared" si="0"/>
        <v>0</v>
      </c>
      <c r="R35" s="19"/>
      <c r="S35" s="19"/>
      <c r="T35" s="29">
        <v>0</v>
      </c>
      <c r="U35" s="16"/>
    </row>
  </sheetData>
  <mergeCells count="4">
    <mergeCell ref="A2:R2"/>
    <mergeCell ref="A7:B7"/>
    <mergeCell ref="C7:P7"/>
    <mergeCell ref="R8:S8"/>
  </mergeCells>
  <phoneticPr fontId="12" type="noConversion"/>
  <pageMargins left="0.75" right="0.75" top="1" bottom="1" header="0.5" footer="0.5"/>
  <pageSetup scale="62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330E-8DE0-4AE5-9E1B-D06D7B6DFF48}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9857-3AE2-4ABE-8887-CB584BA836A2}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612DD39D1594FB71D974F9C8FF33F" ma:contentTypeVersion="18" ma:contentTypeDescription="Create a new document." ma:contentTypeScope="" ma:versionID="c2f5b310753be817da787bf40d0ba768">
  <xsd:schema xmlns:xsd="http://www.w3.org/2001/XMLSchema" xmlns:xs="http://www.w3.org/2001/XMLSchema" xmlns:p="http://schemas.microsoft.com/office/2006/metadata/properties" xmlns:ns2="79d647ec-00e6-4de4-8756-1f4fd22d3153" xmlns:ns3="44a2e1ec-da5e-4aed-a10f-1de42ad3bd17" targetNamespace="http://schemas.microsoft.com/office/2006/metadata/properties" ma:root="true" ma:fieldsID="350e5a1d52138a6ebb0937d7b6bf4389" ns2:_="" ns3:_="">
    <xsd:import namespace="79d647ec-00e6-4de4-8756-1f4fd22d3153"/>
    <xsd:import namespace="44a2e1ec-da5e-4aed-a10f-1de42ad3b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647ec-00e6-4de4-8756-1f4fd22d3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814da-d929-400b-abc8-ab7de3d9c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2e1ec-da5e-4aed-a10f-1de42ad3b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544e0a5-d092-4037-9dfb-d48861f5f15b}" ma:internalName="TaxCatchAll" ma:showField="CatchAllData" ma:web="44a2e1ec-da5e-4aed-a10f-1de42ad3b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B8CED-A7DC-4277-9314-DD4FFC9A747A}"/>
</file>

<file path=customXml/itemProps2.xml><?xml version="1.0" encoding="utf-8"?>
<ds:datastoreItem xmlns:ds="http://schemas.openxmlformats.org/officeDocument/2006/customXml" ds:itemID="{D1183F00-3AEE-44FC-8A13-69BF2F9F6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Medical College of Ohio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lsimpson</dc:creator>
  <cp:keywords/>
  <dc:description/>
  <cp:lastModifiedBy>X</cp:lastModifiedBy>
  <cp:revision/>
  <dcterms:created xsi:type="dcterms:W3CDTF">2008-01-10T16:31:30Z</dcterms:created>
  <dcterms:modified xsi:type="dcterms:W3CDTF">2024-12-03T16:47:41Z</dcterms:modified>
  <cp:category/>
  <cp:contentStatus/>
</cp:coreProperties>
</file>